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5CD6987-E331-49E1-B662-0C26DE581B9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<sst xmlns="http://schemas.openxmlformats.org/spreadsheetml/2006/main" count="2813" uniqueCount="1350">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</sst>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506</v>
      </c>
      <c r="B10" s="184"/>
      <c r="C10" s="169" t="str">
        <f>VLOOKUP(A10,lista,2,0)</f>
        <v>G. CONSERVACIÓN DE CARRETERAS Y TECNOLOGÍA DE LA VÍA</v>
      </c>
      <c r="D10" s="169"/>
      <c r="E10" s="169"/>
      <c r="F10" s="169"/>
      <c r="G10" s="169" t="str">
        <f>VLOOKUP(A10,lista,3,0)</f>
        <v>Técnico/a 1</v>
      </c>
      <c r="H10" s="169"/>
      <c r="I10" s="176" t="str">
        <f>VLOOKUP(A10,lista,4,0)</f>
        <v>Técnico/a de vibraciones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coordinación y gestión de ensayos de vibraciones en el seguimiento de actuaciones de mejora en el entorno de la infraestructura ferroviaria.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83zrhe9JlCzSDyRLj2qoTr1lGV9gYvZcw/kAjfiOUw8IkOFtwfWxfOPM9t/SIiJ2qCDun7CO5z87XcM5hSCpg==" saltValue="5J56ovJZzXwOAx1g8uQjl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2026-09-17T08:22:19Z</dcterms:modified>
</cp:coreProperties>
</file>